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<sst xmlns="http://schemas.openxmlformats.org/spreadsheetml/2006/main" count="170" uniqueCount="92">
  <si>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</si>
  <si>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</si>
  <si>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</si>
  <si>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</si>
  <si>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</si>
  <si>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</si>
  <si>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</si>
  <si>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</si>
  <si>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</si>
  <si>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</si>
  <si>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</si>
  <si>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</si>
  <si>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</si>
  <si>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</si>
  <si>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</si>
  <si>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</si>
  <si>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</si>
  <si>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</si>
  <si>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</si>
  <si>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</si>
  <si>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</si>
  <si>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</si>
  <si>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</si>
  <si>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</si>
  <si>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</si>
  <si>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</si>
  <si>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</si>
  <si>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</si>
  <si>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</si>
  <si>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</si>
  <si>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</si>
  <si>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</si>
  <si>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</si>
  <si>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</si>
  <si>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</si>
  <si>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</si>
  <si>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</si>
  <si>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</si>
  <si>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</si>
  <si>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</si>
  <si>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</si>
  <si>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</si>
  <si>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</si>
  <si>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</si>
  <si>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</si>
  <si>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</si>
  <si>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</si>
  <si>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</si>
  <si>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</si>
  <si>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</si>
  <si>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</si>
  <si>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</si>
  <si>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</si>
  <si>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</si>
  <si>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</si>
  <si>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</si>
  <si>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</si>
  <si>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</si>
  <si>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</si>
  <si>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</si>
  <si>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</si>
  <si>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</si>
  <si>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</si>
  <si>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</si>
  <si>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</si>
  <si>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</si>
  <si>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</si>
  <si>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</si>
  <si>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</si>
  <si>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</si>
  <si>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</si>
  <si>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</si>
  <si>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</si>
  <si>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</si>
  <si>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</si>
  <si>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</si>
  <si>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</si>
  <si>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</si>
  <si>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</si>
  <si>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</si>
  <si>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</si>
  <si>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</si>
  <si>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</si>
  <si>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</si>
  <si>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</si>
  <si>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</si>
  <si>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</si>
  <si>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</si>
  <si>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</si>
  <si>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</si>
  <si>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</si>
  <si>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февраль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</si>
</sst>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80" zoomScaleNormal="80" zoomScaleSheetLayoutView="80" workbookViewId="0">
      <pane ySplit="9" topLeftCell="A10" activePane="bottomLeft" state="frozen"/>
      <selection pane="bottomLeft" activeCell="L12" sqref="L12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style="28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5"/>
      <c r="E1" s="2"/>
      <c r="F1" s="2"/>
      <c r="G1" s="3" t="s">
        <v>11</v>
      </c>
    </row>
    <row r="2" spans="1:7" x14ac:dyDescent="0.25">
      <c r="A2" s="1"/>
      <c r="B2" s="1"/>
      <c r="C2" s="1"/>
      <c r="D2" s="25"/>
      <c r="E2" s="2"/>
      <c r="F2" s="2"/>
      <c r="G2" s="2"/>
    </row>
    <row r="3" spans="1:7" x14ac:dyDescent="0.25">
      <c r="A3" s="1"/>
      <c r="B3" s="1"/>
      <c r="C3" s="1"/>
      <c r="D3" s="25"/>
      <c r="E3" s="2"/>
      <c r="F3" s="2"/>
      <c r="G3" s="3" t="s">
        <v>0</v>
      </c>
    </row>
    <row r="4" spans="1:7" x14ac:dyDescent="0.25">
      <c r="A4" s="1"/>
      <c r="B4" s="1"/>
      <c r="C4" s="1"/>
      <c r="D4" s="25"/>
      <c r="E4" s="2"/>
      <c r="F4" s="2"/>
      <c r="G4" s="2"/>
    </row>
    <row r="5" spans="1:7" ht="41.25" customHeight="1" x14ac:dyDescent="0.25">
      <c r="A5" s="16" t="s">
        <v>91</v>
      </c>
      <c r="B5" s="16"/>
      <c r="C5" s="16"/>
      <c r="D5" s="16"/>
      <c r="E5" s="16"/>
      <c r="F5" s="16"/>
      <c r="G5" s="16"/>
    </row>
    <row r="7" spans="1:7" ht="38.25" customHeight="1" x14ac:dyDescent="0.25">
      <c r="A7" s="17" t="s">
        <v>1</v>
      </c>
      <c r="B7" s="17" t="s">
        <v>2</v>
      </c>
      <c r="C7" s="19" t="s">
        <v>3</v>
      </c>
      <c r="D7" s="21" t="s">
        <v>4</v>
      </c>
      <c r="E7" s="22"/>
      <c r="F7" s="23" t="s">
        <v>10</v>
      </c>
      <c r="G7" s="23" t="s">
        <v>7</v>
      </c>
    </row>
    <row r="8" spans="1:7" ht="54.75" customHeight="1" x14ac:dyDescent="0.25">
      <c r="A8" s="18"/>
      <c r="B8" s="18"/>
      <c r="C8" s="20"/>
      <c r="D8" s="15" t="s">
        <v>5</v>
      </c>
      <c r="E8" s="11" t="s">
        <v>6</v>
      </c>
      <c r="F8" s="24"/>
      <c r="G8" s="24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2</v>
      </c>
      <c r="D10" s="26"/>
      <c r="E10" s="9"/>
      <c r="F10" s="9">
        <v>1</v>
      </c>
      <c r="G10" s="9">
        <v>1</v>
      </c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26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1</v>
      </c>
      <c r="D12" s="26"/>
      <c r="E12" s="9"/>
      <c r="F12" s="9"/>
      <c r="G12" s="9">
        <v>1</v>
      </c>
    </row>
    <row r="13" spans="1:7" ht="51" x14ac:dyDescent="0.25">
      <c r="A13" s="10" t="s">
        <v>9</v>
      </c>
      <c r="B13" s="10" t="s">
        <v>15</v>
      </c>
      <c r="C13" s="9">
        <f t="shared" si="0"/>
        <v>0</v>
      </c>
      <c r="D13" s="26"/>
      <c r="E13" s="9"/>
      <c r="F13" s="9"/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0</v>
      </c>
      <c r="D14" s="26"/>
      <c r="E14" s="9"/>
      <c r="F14" s="9"/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8</v>
      </c>
      <c r="D15" s="26"/>
      <c r="E15" s="9"/>
      <c r="F15" s="9">
        <v>8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4</v>
      </c>
      <c r="D16" s="26"/>
      <c r="E16" s="9"/>
      <c r="F16" s="9">
        <v>3</v>
      </c>
      <c r="G16" s="9">
        <v>1</v>
      </c>
    </row>
    <row r="17" spans="1:7" ht="51" x14ac:dyDescent="0.25">
      <c r="A17" s="10" t="s">
        <v>9</v>
      </c>
      <c r="B17" s="10" t="s">
        <v>19</v>
      </c>
      <c r="C17" s="9">
        <f t="shared" si="0"/>
        <v>0</v>
      </c>
      <c r="D17" s="26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4</v>
      </c>
      <c r="D18" s="26"/>
      <c r="E18" s="9"/>
      <c r="F18" s="9">
        <v>3</v>
      </c>
      <c r="G18" s="9">
        <v>1</v>
      </c>
    </row>
    <row r="19" spans="1:7" ht="51" x14ac:dyDescent="0.25">
      <c r="A19" s="10" t="s">
        <v>9</v>
      </c>
      <c r="B19" s="10" t="s">
        <v>21</v>
      </c>
      <c r="C19" s="9">
        <f t="shared" si="0"/>
        <v>22</v>
      </c>
      <c r="D19" s="26">
        <v>2</v>
      </c>
      <c r="E19" s="9"/>
      <c r="F19" s="9">
        <v>8</v>
      </c>
      <c r="G19" s="9">
        <v>12</v>
      </c>
    </row>
    <row r="20" spans="1:7" ht="51" x14ac:dyDescent="0.25">
      <c r="A20" s="10" t="s">
        <v>9</v>
      </c>
      <c r="B20" s="10" t="s">
        <v>22</v>
      </c>
      <c r="C20" s="9">
        <f t="shared" si="0"/>
        <v>1</v>
      </c>
      <c r="D20" s="26">
        <v>1</v>
      </c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26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5</v>
      </c>
      <c r="D22" s="26">
        <v>1</v>
      </c>
      <c r="E22" s="9"/>
      <c r="F22" s="9">
        <v>4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4</v>
      </c>
      <c r="D23" s="26"/>
      <c r="E23" s="9"/>
      <c r="F23" s="9">
        <v>2</v>
      </c>
      <c r="G23" s="9">
        <v>2</v>
      </c>
    </row>
    <row r="24" spans="1:7" ht="51" x14ac:dyDescent="0.25">
      <c r="A24" s="10" t="s">
        <v>9</v>
      </c>
      <c r="B24" s="10" t="s">
        <v>26</v>
      </c>
      <c r="C24" s="9">
        <f t="shared" si="0"/>
        <v>3</v>
      </c>
      <c r="D24" s="26"/>
      <c r="E24" s="9"/>
      <c r="F24" s="9">
        <v>3</v>
      </c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26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4</v>
      </c>
      <c r="D26" s="26"/>
      <c r="E26" s="9"/>
      <c r="F26" s="9">
        <v>4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26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26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3</v>
      </c>
      <c r="D29" s="26"/>
      <c r="E29" s="9"/>
      <c r="F29" s="9"/>
      <c r="G29" s="9">
        <v>3</v>
      </c>
    </row>
    <row r="30" spans="1:7" ht="51" x14ac:dyDescent="0.25">
      <c r="A30" s="10" t="s">
        <v>9</v>
      </c>
      <c r="B30" s="10" t="s">
        <v>32</v>
      </c>
      <c r="C30" s="9">
        <f t="shared" si="0"/>
        <v>2</v>
      </c>
      <c r="D30" s="26"/>
      <c r="E30" s="9"/>
      <c r="F30" s="9">
        <v>2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1</v>
      </c>
      <c r="D31" s="26"/>
      <c r="E31" s="9"/>
      <c r="F31" s="9">
        <v>1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2</v>
      </c>
      <c r="D32" s="26"/>
      <c r="E32" s="9"/>
      <c r="F32" s="9">
        <v>1</v>
      </c>
      <c r="G32" s="9">
        <v>1</v>
      </c>
    </row>
    <row r="33" spans="1:7" ht="51" x14ac:dyDescent="0.25">
      <c r="A33" s="10" t="s">
        <v>9</v>
      </c>
      <c r="B33" s="10" t="s">
        <v>35</v>
      </c>
      <c r="C33" s="9">
        <f t="shared" si="0"/>
        <v>0</v>
      </c>
      <c r="D33" s="26"/>
      <c r="E33" s="9"/>
      <c r="F33" s="9"/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25</v>
      </c>
      <c r="D34" s="26"/>
      <c r="E34" s="9">
        <v>15</v>
      </c>
      <c r="F34" s="9">
        <v>8</v>
      </c>
      <c r="G34" s="9">
        <v>2</v>
      </c>
    </row>
    <row r="35" spans="1:7" ht="51" x14ac:dyDescent="0.25">
      <c r="A35" s="10" t="s">
        <v>9</v>
      </c>
      <c r="B35" s="10" t="s">
        <v>37</v>
      </c>
      <c r="C35" s="9">
        <f t="shared" si="0"/>
        <v>15</v>
      </c>
      <c r="D35" s="26">
        <v>1</v>
      </c>
      <c r="E35" s="9"/>
      <c r="F35" s="9">
        <v>14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4</v>
      </c>
      <c r="D36" s="26"/>
      <c r="E36" s="9"/>
      <c r="F36" s="9">
        <v>3</v>
      </c>
      <c r="G36" s="9">
        <v>1</v>
      </c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26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0</v>
      </c>
      <c r="D38" s="26"/>
      <c r="E38" s="9"/>
      <c r="F38" s="9"/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0</v>
      </c>
      <c r="D39" s="26"/>
      <c r="E39" s="9"/>
      <c r="F39" s="9"/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1</v>
      </c>
      <c r="D40" s="26"/>
      <c r="E40" s="9"/>
      <c r="F40" s="9">
        <v>1</v>
      </c>
      <c r="G40" s="9"/>
    </row>
    <row r="41" spans="1:7" ht="51" x14ac:dyDescent="0.25">
      <c r="A41" s="10" t="s">
        <v>9</v>
      </c>
      <c r="B41" s="10" t="s">
        <v>42</v>
      </c>
      <c r="C41" s="9">
        <f t="shared" si="0"/>
        <v>9</v>
      </c>
      <c r="D41" s="26"/>
      <c r="E41" s="9"/>
      <c r="F41" s="9">
        <v>7</v>
      </c>
      <c r="G41" s="9">
        <v>2</v>
      </c>
    </row>
    <row r="42" spans="1:7" ht="51" x14ac:dyDescent="0.25">
      <c r="A42" s="10" t="s">
        <v>9</v>
      </c>
      <c r="B42" s="14" t="s">
        <v>43</v>
      </c>
      <c r="C42" s="9">
        <f t="shared" si="0"/>
        <v>4</v>
      </c>
      <c r="D42" s="26"/>
      <c r="E42" s="9"/>
      <c r="F42" s="9">
        <v>4</v>
      </c>
      <c r="G42" s="9"/>
    </row>
    <row r="43" spans="1:7" ht="51" x14ac:dyDescent="0.25">
      <c r="A43" s="10" t="s">
        <v>9</v>
      </c>
      <c r="B43" s="10" t="s">
        <v>44</v>
      </c>
      <c r="C43" s="9">
        <f t="shared" si="0"/>
        <v>5</v>
      </c>
      <c r="D43" s="26"/>
      <c r="E43" s="9"/>
      <c r="F43" s="9">
        <v>3</v>
      </c>
      <c r="G43" s="9">
        <v>2</v>
      </c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26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26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10</v>
      </c>
      <c r="D46" s="26"/>
      <c r="E46" s="9"/>
      <c r="F46" s="9">
        <v>6</v>
      </c>
      <c r="G46" s="9">
        <v>4</v>
      </c>
    </row>
    <row r="47" spans="1:7" ht="51" x14ac:dyDescent="0.25">
      <c r="A47" s="10" t="s">
        <v>9</v>
      </c>
      <c r="B47" s="10" t="s">
        <v>48</v>
      </c>
      <c r="C47" s="9">
        <f t="shared" si="0"/>
        <v>2</v>
      </c>
      <c r="D47" s="26"/>
      <c r="E47" s="9"/>
      <c r="F47" s="9">
        <v>2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2</v>
      </c>
      <c r="D48" s="26"/>
      <c r="E48" s="9"/>
      <c r="F48" s="9">
        <v>2</v>
      </c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26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0</v>
      </c>
      <c r="D50" s="26"/>
      <c r="E50" s="9"/>
      <c r="F50" s="9"/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0</v>
      </c>
      <c r="D51" s="26"/>
      <c r="E51" s="9"/>
      <c r="F51" s="9"/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1</v>
      </c>
      <c r="D52" s="26"/>
      <c r="E52" s="9"/>
      <c r="F52" s="9">
        <v>1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2</v>
      </c>
      <c r="D53" s="26"/>
      <c r="E53" s="9"/>
      <c r="F53" s="9">
        <v>2</v>
      </c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26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26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26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0</v>
      </c>
      <c r="D57" s="26"/>
      <c r="E57" s="9"/>
      <c r="F57" s="9"/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6</v>
      </c>
      <c r="D58" s="26"/>
      <c r="E58" s="9"/>
      <c r="F58" s="9">
        <v>3</v>
      </c>
      <c r="G58" s="9">
        <v>3</v>
      </c>
    </row>
    <row r="59" spans="1:8" ht="51" x14ac:dyDescent="0.25">
      <c r="A59" s="10" t="s">
        <v>9</v>
      </c>
      <c r="B59" s="10" t="s">
        <v>60</v>
      </c>
      <c r="C59" s="9">
        <f t="shared" si="0"/>
        <v>13</v>
      </c>
      <c r="D59" s="26"/>
      <c r="E59" s="9"/>
      <c r="F59" s="9">
        <v>4</v>
      </c>
      <c r="G59" s="9">
        <v>9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6</v>
      </c>
      <c r="D60" s="26"/>
      <c r="E60" s="9"/>
      <c r="F60" s="9">
        <v>1</v>
      </c>
      <c r="G60" s="9">
        <v>5</v>
      </c>
    </row>
    <row r="61" spans="1:8" ht="51" x14ac:dyDescent="0.25">
      <c r="A61" s="10" t="s">
        <v>9</v>
      </c>
      <c r="B61" s="10" t="s">
        <v>62</v>
      </c>
      <c r="C61" s="9">
        <f t="shared" si="0"/>
        <v>0</v>
      </c>
      <c r="D61" s="26"/>
      <c r="E61" s="9"/>
      <c r="F61" s="9"/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29</v>
      </c>
      <c r="D62" s="26"/>
      <c r="E62" s="9"/>
      <c r="F62" s="9">
        <v>19</v>
      </c>
      <c r="G62" s="9">
        <v>10</v>
      </c>
    </row>
    <row r="63" spans="1:8" ht="51" x14ac:dyDescent="0.25">
      <c r="A63" s="10" t="s">
        <v>9</v>
      </c>
      <c r="B63" s="10" t="s">
        <v>64</v>
      </c>
      <c r="C63" s="9">
        <f t="shared" si="0"/>
        <v>7</v>
      </c>
      <c r="D63" s="26"/>
      <c r="E63" s="9"/>
      <c r="F63" s="9">
        <v>7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5</v>
      </c>
      <c r="D64" s="26"/>
      <c r="E64" s="9"/>
      <c r="F64" s="9">
        <v>5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6</v>
      </c>
      <c r="D65" s="26"/>
      <c r="E65" s="9"/>
      <c r="F65" s="9">
        <v>6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14</v>
      </c>
      <c r="D66" s="26"/>
      <c r="E66" s="9"/>
      <c r="F66" s="9">
        <v>6</v>
      </c>
      <c r="G66" s="9">
        <v>8</v>
      </c>
    </row>
    <row r="67" spans="1:7" ht="51" x14ac:dyDescent="0.25">
      <c r="A67" s="10" t="s">
        <v>9</v>
      </c>
      <c r="B67" s="10" t="s">
        <v>68</v>
      </c>
      <c r="C67" s="9">
        <f t="shared" si="0"/>
        <v>0</v>
      </c>
      <c r="D67" s="26"/>
      <c r="E67" s="9"/>
      <c r="F67" s="9"/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4</v>
      </c>
      <c r="D68" s="26"/>
      <c r="E68" s="9"/>
      <c r="F68" s="9">
        <v>4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6</v>
      </c>
      <c r="D69" s="26"/>
      <c r="E69" s="9"/>
      <c r="F69" s="9">
        <v>5</v>
      </c>
      <c r="G69" s="9">
        <v>1</v>
      </c>
    </row>
    <row r="70" spans="1:7" ht="51" x14ac:dyDescent="0.25">
      <c r="A70" s="10" t="s">
        <v>9</v>
      </c>
      <c r="B70" s="14" t="s">
        <v>71</v>
      </c>
      <c r="C70" s="9">
        <f t="shared" si="0"/>
        <v>25</v>
      </c>
      <c r="D70" s="26"/>
      <c r="E70" s="9">
        <v>3</v>
      </c>
      <c r="F70" s="9">
        <v>14</v>
      </c>
      <c r="G70" s="9">
        <v>8</v>
      </c>
    </row>
    <row r="71" spans="1:7" ht="51" x14ac:dyDescent="0.25">
      <c r="A71" s="10" t="s">
        <v>9</v>
      </c>
      <c r="B71" s="10" t="s">
        <v>72</v>
      </c>
      <c r="C71" s="9">
        <f t="shared" si="0"/>
        <v>14</v>
      </c>
      <c r="D71" s="26"/>
      <c r="E71" s="9"/>
      <c r="F71" s="9">
        <v>9</v>
      </c>
      <c r="G71" s="9">
        <v>5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26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0</v>
      </c>
      <c r="D73" s="26"/>
      <c r="E73" s="9"/>
      <c r="F73" s="9"/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15</v>
      </c>
      <c r="D74" s="26"/>
      <c r="E74" s="9"/>
      <c r="F74" s="9">
        <v>8</v>
      </c>
      <c r="G74" s="9">
        <v>7</v>
      </c>
    </row>
    <row r="75" spans="1:7" ht="51" x14ac:dyDescent="0.25">
      <c r="A75" s="10" t="s">
        <v>9</v>
      </c>
      <c r="B75" s="10" t="s">
        <v>76</v>
      </c>
      <c r="C75" s="9">
        <f t="shared" si="0"/>
        <v>1</v>
      </c>
      <c r="D75" s="26"/>
      <c r="E75" s="9"/>
      <c r="F75" s="9"/>
      <c r="G75" s="9">
        <v>1</v>
      </c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26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7</v>
      </c>
      <c r="D77" s="26">
        <v>2</v>
      </c>
      <c r="E77" s="9"/>
      <c r="F77" s="9">
        <v>5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1</v>
      </c>
      <c r="D78" s="26"/>
      <c r="E78" s="9"/>
      <c r="F78" s="9"/>
      <c r="G78" s="9">
        <v>1</v>
      </c>
    </row>
    <row r="79" spans="1:7" ht="51" x14ac:dyDescent="0.25">
      <c r="A79" s="10" t="s">
        <v>9</v>
      </c>
      <c r="B79" s="10" t="s">
        <v>80</v>
      </c>
      <c r="C79" s="9">
        <f t="shared" si="1"/>
        <v>28</v>
      </c>
      <c r="D79" s="26">
        <v>1</v>
      </c>
      <c r="E79" s="9"/>
      <c r="F79" s="9">
        <v>18</v>
      </c>
      <c r="G79" s="9">
        <v>9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26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15</v>
      </c>
      <c r="D81" s="26"/>
      <c r="E81" s="9"/>
      <c r="F81" s="9">
        <v>11</v>
      </c>
      <c r="G81" s="9">
        <v>4</v>
      </c>
    </row>
    <row r="82" spans="1:7" ht="51" x14ac:dyDescent="0.25">
      <c r="A82" s="10" t="s">
        <v>9</v>
      </c>
      <c r="B82" s="10" t="s">
        <v>83</v>
      </c>
      <c r="C82" s="9">
        <f t="shared" si="1"/>
        <v>3</v>
      </c>
      <c r="D82" s="26"/>
      <c r="E82" s="9"/>
      <c r="F82" s="9">
        <v>2</v>
      </c>
      <c r="G82" s="9">
        <v>1</v>
      </c>
    </row>
    <row r="83" spans="1:7" ht="51" x14ac:dyDescent="0.25">
      <c r="A83" s="10" t="s">
        <v>9</v>
      </c>
      <c r="B83" s="10" t="s">
        <v>84</v>
      </c>
      <c r="C83" s="9">
        <f t="shared" si="1"/>
        <v>0</v>
      </c>
      <c r="D83" s="26"/>
      <c r="E83" s="9"/>
      <c r="F83" s="9"/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8</v>
      </c>
      <c r="D84" s="26"/>
      <c r="E84" s="9"/>
      <c r="F84" s="9">
        <v>7</v>
      </c>
      <c r="G84" s="9">
        <v>1</v>
      </c>
    </row>
    <row r="85" spans="1:7" ht="51" x14ac:dyDescent="0.25">
      <c r="A85" s="10" t="s">
        <v>9</v>
      </c>
      <c r="B85" s="10" t="s">
        <v>86</v>
      </c>
      <c r="C85" s="9">
        <f t="shared" si="1"/>
        <v>1</v>
      </c>
      <c r="D85" s="26"/>
      <c r="E85" s="9"/>
      <c r="F85" s="9">
        <v>1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26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21</v>
      </c>
      <c r="D87" s="26"/>
      <c r="E87" s="9"/>
      <c r="F87" s="9">
        <v>21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1</v>
      </c>
      <c r="D88" s="26"/>
      <c r="E88" s="9"/>
      <c r="F88" s="9">
        <v>1</v>
      </c>
      <c r="G88" s="9"/>
    </row>
    <row r="89" spans="1:7" x14ac:dyDescent="0.25">
      <c r="A89" s="7" t="s">
        <v>8</v>
      </c>
      <c r="B89" s="12"/>
      <c r="C89" s="8">
        <f>SUM(C10:C88)</f>
        <v>383</v>
      </c>
      <c r="D89" s="27">
        <f>SUM(D10:D88)</f>
        <v>8</v>
      </c>
      <c r="E89" s="8">
        <f>SUM(E10:E88)</f>
        <v>18</v>
      </c>
      <c r="F89" s="8">
        <f>SUM(F10:F88)</f>
        <v>251</v>
      </c>
      <c r="G89" s="8">
        <f>SUM(G10:G88)</f>
        <v>106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2025-03-10T08:24:24Z</dcterms:modified>
</cp:coreProperties>
</file>