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<sst xmlns="http://schemas.openxmlformats.org/spreadsheetml/2006/main" count="69" uniqueCount="53">
  <si>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</si>
  <si>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</si>
  <si>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</si>
  <si>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</si>
  <si>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</si>
  <si>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</si>
  <si>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</si>
  <si>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</si>
  <si>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</si>
  <si>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</si>
  <si>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</si>
  <si>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</si>
  <si>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</si>
  <si>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</si>
  <si>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</si>
  <si>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</si>
  <si>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</si>
  <si>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</si>
  <si>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</si>
  <si>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</si>
  <si>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</si>
  <si>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</si>
  <si>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</si>
  <si>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</si>
  <si>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</si>
  <si>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</si>
  <si>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</si>
  <si>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</si>
  <si>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</si>
  <si>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</si>
  <si>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</si>
  <si>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</si>
  <si>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</si>
  <si>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</si>
  <si>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</si>
  <si>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</si>
  <si>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</si>
  <si>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</si>
  <si>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</si>
  <si>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</si>
  <si>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</si>
  <si>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</si>
  <si>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</si>
  <si>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</si>
  <si>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</si>
  <si>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</si>
  <si>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</si>
  <si>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</si>
  <si>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</si>
  <si>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</si>
  <si>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</si>
  <si>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2024 г.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</si>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</sst>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9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29" xfId="1" applyNumberFormat="1" applyFont="1" applyBorder="1" applyAlignment="1">
      <alignment horizontal="left" vertical="center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3" fillId="0" borderId="35" xfId="1" applyNumberFormat="1" applyFont="1" applyBorder="1" applyAlignment="1">
      <alignment horizontal="left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center"/>
    </xf>
    <xf numFmtId="164" fontId="12" fillId="0" borderId="37" xfId="1" applyNumberFormat="1" applyFont="1" applyBorder="1" applyAlignment="1">
      <alignment horizontal="center" vertical="center"/>
    </xf>
    <xf numFmtId="4" fontId="12" fillId="0" borderId="37" xfId="1" applyNumberFormat="1" applyFont="1" applyBorder="1" applyAlignment="1">
      <alignment horizontal="center" vertical="center"/>
    </xf>
    <xf numFmtId="1" fontId="12" fillId="0" borderId="15" xfId="1" applyNumberFormat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0" fontId="12" fillId="2" borderId="15" xfId="1" applyNumberFormat="1" applyFont="1" applyFill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164" fontId="12" fillId="0" borderId="15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L26" sqref="L2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3" t="s">
        <v>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20.25" x14ac:dyDescent="0.3">
      <c r="A8" s="43" t="s">
        <v>50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44" t="s">
        <v>0</v>
      </c>
      <c r="K9" s="44"/>
      <c r="L9" s="44"/>
      <c r="M9" s="44"/>
      <c r="N9" s="6" t="s">
        <v>28</v>
      </c>
      <c r="O9" s="19" t="s">
        <v>52</v>
      </c>
      <c r="P9" s="20" t="s">
        <v>51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45" t="s">
        <v>1</v>
      </c>
      <c r="B11" s="47" t="s">
        <v>2</v>
      </c>
      <c r="C11" s="47"/>
      <c r="D11" s="47"/>
      <c r="E11" s="50" t="s">
        <v>9</v>
      </c>
      <c r="F11" s="50"/>
      <c r="G11" s="51" t="s">
        <v>20</v>
      </c>
      <c r="H11" s="51"/>
      <c r="I11" s="51"/>
      <c r="J11" s="51"/>
      <c r="K11" s="51"/>
      <c r="L11" s="51"/>
      <c r="M11" s="50" t="s">
        <v>10</v>
      </c>
      <c r="N11" s="50"/>
      <c r="O11" s="34" t="s">
        <v>26</v>
      </c>
      <c r="P11" s="34"/>
    </row>
    <row r="12" spans="1:16" s="1" customFormat="1" ht="15" customHeight="1" x14ac:dyDescent="0.25">
      <c r="A12" s="46"/>
      <c r="B12" s="48"/>
      <c r="C12" s="49"/>
      <c r="D12" s="49"/>
      <c r="E12" s="52" t="s">
        <v>3</v>
      </c>
      <c r="F12" s="38" t="s">
        <v>11</v>
      </c>
      <c r="G12" s="36" t="s">
        <v>3</v>
      </c>
      <c r="H12" s="55" t="s">
        <v>11</v>
      </c>
      <c r="I12" s="57" t="s">
        <v>4</v>
      </c>
      <c r="J12" s="57"/>
      <c r="K12" s="57"/>
      <c r="L12" s="57"/>
      <c r="M12" s="35" t="s">
        <v>3</v>
      </c>
      <c r="N12" s="38" t="s">
        <v>11</v>
      </c>
      <c r="O12" s="35" t="s">
        <v>3</v>
      </c>
      <c r="P12" s="38" t="s">
        <v>11</v>
      </c>
    </row>
    <row r="13" spans="1:16" s="1" customFormat="1" ht="15" customHeight="1" x14ac:dyDescent="0.25">
      <c r="A13" s="46"/>
      <c r="B13" s="48"/>
      <c r="C13" s="49"/>
      <c r="D13" s="49"/>
      <c r="E13" s="53"/>
      <c r="F13" s="39"/>
      <c r="G13" s="36"/>
      <c r="H13" s="55"/>
      <c r="I13" s="58" t="s">
        <v>12</v>
      </c>
      <c r="J13" s="41" t="s">
        <v>13</v>
      </c>
      <c r="K13" s="41"/>
      <c r="L13" s="41"/>
      <c r="M13" s="36"/>
      <c r="N13" s="39"/>
      <c r="O13" s="36"/>
      <c r="P13" s="39"/>
    </row>
    <row r="14" spans="1:16" ht="38.25" x14ac:dyDescent="0.25">
      <c r="A14" s="46"/>
      <c r="B14" s="48"/>
      <c r="C14" s="49"/>
      <c r="D14" s="49"/>
      <c r="E14" s="54"/>
      <c r="F14" s="40"/>
      <c r="G14" s="37"/>
      <c r="H14" s="56"/>
      <c r="I14" s="59"/>
      <c r="J14" s="7" t="s">
        <v>25</v>
      </c>
      <c r="K14" s="7" t="s">
        <v>14</v>
      </c>
      <c r="L14" s="8" t="s">
        <v>27</v>
      </c>
      <c r="M14" s="37"/>
      <c r="N14" s="40"/>
      <c r="O14" s="37"/>
      <c r="P14" s="40"/>
    </row>
    <row r="15" spans="1:16" x14ac:dyDescent="0.25">
      <c r="A15" s="46"/>
      <c r="B15" s="42">
        <v>1</v>
      </c>
      <c r="C15" s="42"/>
      <c r="D15" s="42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27" t="s">
        <v>24</v>
      </c>
      <c r="C16" s="30" t="s">
        <v>47</v>
      </c>
      <c r="D16" s="15" t="s">
        <v>5</v>
      </c>
      <c r="E16" s="86">
        <v>34</v>
      </c>
      <c r="F16" s="87">
        <v>196.95</v>
      </c>
      <c r="G16" s="86">
        <v>3</v>
      </c>
      <c r="H16" s="86">
        <v>3</v>
      </c>
      <c r="I16" s="88"/>
      <c r="J16" s="86">
        <v>3</v>
      </c>
      <c r="K16" s="88"/>
      <c r="L16" s="88"/>
      <c r="M16" s="86">
        <v>6</v>
      </c>
      <c r="N16" s="87">
        <v>44.14</v>
      </c>
      <c r="O16" s="86">
        <v>3</v>
      </c>
      <c r="P16" s="89">
        <v>14.1</v>
      </c>
    </row>
    <row r="17" spans="1:16" x14ac:dyDescent="0.25">
      <c r="A17" s="14">
        <v>2</v>
      </c>
      <c r="B17" s="28"/>
      <c r="C17" s="31"/>
      <c r="D17" s="15" t="s">
        <v>48</v>
      </c>
      <c r="E17" s="86">
        <v>91</v>
      </c>
      <c r="F17" s="87">
        <v>488.12</v>
      </c>
      <c r="G17" s="86">
        <v>7</v>
      </c>
      <c r="H17" s="86">
        <v>7</v>
      </c>
      <c r="I17" s="88"/>
      <c r="J17" s="86">
        <v>7</v>
      </c>
      <c r="K17" s="88"/>
      <c r="L17" s="88"/>
      <c r="M17" s="86">
        <v>67</v>
      </c>
      <c r="N17" s="87">
        <v>287.61</v>
      </c>
      <c r="O17" s="86">
        <v>12</v>
      </c>
      <c r="P17" s="87">
        <v>57.57</v>
      </c>
    </row>
    <row r="18" spans="1:16" x14ac:dyDescent="0.25">
      <c r="A18" s="14">
        <v>3</v>
      </c>
      <c r="B18" s="28"/>
      <c r="C18" s="32" t="s">
        <v>49</v>
      </c>
      <c r="D18" s="15" t="s">
        <v>5</v>
      </c>
      <c r="E18" s="86">
        <v>3</v>
      </c>
      <c r="F18" s="89">
        <v>119.9</v>
      </c>
      <c r="G18" s="88"/>
      <c r="H18" s="88"/>
      <c r="I18" s="88"/>
      <c r="J18" s="88"/>
      <c r="K18" s="88"/>
      <c r="L18" s="88"/>
      <c r="M18" s="86">
        <v>2</v>
      </c>
      <c r="N18" s="86">
        <v>10</v>
      </c>
      <c r="O18" s="86">
        <v>1</v>
      </c>
      <c r="P18" s="89">
        <v>2.8</v>
      </c>
    </row>
    <row r="19" spans="1:16" x14ac:dyDescent="0.25">
      <c r="A19" s="14">
        <v>4</v>
      </c>
      <c r="B19" s="29"/>
      <c r="C19" s="33"/>
      <c r="D19" s="15" t="s">
        <v>48</v>
      </c>
      <c r="E19" s="86">
        <v>2</v>
      </c>
      <c r="F19" s="87">
        <v>729.69</v>
      </c>
      <c r="G19" s="88"/>
      <c r="H19" s="88"/>
      <c r="I19" s="88"/>
      <c r="J19" s="88"/>
      <c r="K19" s="88"/>
      <c r="L19" s="88"/>
      <c r="M19" s="86">
        <v>3</v>
      </c>
      <c r="N19" s="87">
        <v>345.93</v>
      </c>
      <c r="O19" s="88"/>
      <c r="P19" s="88"/>
    </row>
    <row r="20" spans="1:16" x14ac:dyDescent="0.25">
      <c r="A20" s="14">
        <v>5</v>
      </c>
      <c r="B20" s="21" t="s">
        <v>22</v>
      </c>
      <c r="C20" s="16" t="s">
        <v>47</v>
      </c>
      <c r="D20" s="15" t="s">
        <v>48</v>
      </c>
      <c r="E20" s="86">
        <v>3</v>
      </c>
      <c r="F20" s="86">
        <v>19</v>
      </c>
      <c r="G20" s="88"/>
      <c r="H20" s="88"/>
      <c r="I20" s="88"/>
      <c r="J20" s="88"/>
      <c r="K20" s="88"/>
      <c r="L20" s="88"/>
      <c r="M20" s="88"/>
      <c r="N20" s="88"/>
      <c r="O20" s="88"/>
      <c r="P20" s="88"/>
    </row>
    <row r="21" spans="1:16" x14ac:dyDescent="0.25">
      <c r="A21" s="14">
        <v>6</v>
      </c>
      <c r="B21" s="22"/>
      <c r="C21" s="16" t="s">
        <v>49</v>
      </c>
      <c r="D21" s="15" t="s">
        <v>48</v>
      </c>
      <c r="E21" s="86">
        <v>2</v>
      </c>
      <c r="F21" s="90">
        <v>1361.35</v>
      </c>
      <c r="G21" s="88"/>
      <c r="H21" s="88"/>
      <c r="I21" s="88"/>
      <c r="J21" s="88"/>
      <c r="K21" s="88"/>
      <c r="L21" s="88"/>
      <c r="M21" s="88"/>
      <c r="N21" s="88"/>
      <c r="O21" s="88"/>
      <c r="P21" s="88"/>
    </row>
    <row r="22" spans="1:16" x14ac:dyDescent="0.25">
      <c r="A22" s="14">
        <v>7</v>
      </c>
      <c r="B22" s="21" t="s">
        <v>23</v>
      </c>
      <c r="C22" s="16" t="s">
        <v>47</v>
      </c>
      <c r="D22" s="15" t="s">
        <v>48</v>
      </c>
      <c r="E22" s="86">
        <v>1</v>
      </c>
      <c r="F22" s="86">
        <v>5</v>
      </c>
      <c r="G22" s="88"/>
      <c r="H22" s="88"/>
      <c r="I22" s="88"/>
      <c r="J22" s="88"/>
      <c r="K22" s="88"/>
      <c r="L22" s="88"/>
      <c r="M22" s="88"/>
      <c r="N22" s="88"/>
      <c r="O22" s="88"/>
      <c r="P22" s="88"/>
    </row>
    <row r="23" spans="1:16" x14ac:dyDescent="0.25">
      <c r="A23" s="14">
        <v>8</v>
      </c>
      <c r="B23" s="22"/>
      <c r="C23" s="16" t="s">
        <v>49</v>
      </c>
      <c r="D23" s="15" t="s">
        <v>48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</row>
    <row r="24" spans="1:16" ht="15" customHeight="1" x14ac:dyDescent="0.25">
      <c r="A24" s="14">
        <v>9</v>
      </c>
      <c r="B24" s="23"/>
      <c r="C24" s="25" t="s">
        <v>19</v>
      </c>
      <c r="D24" s="25"/>
      <c r="E24" s="86">
        <v>1</v>
      </c>
      <c r="F24" s="86">
        <v>5</v>
      </c>
      <c r="G24" s="88"/>
      <c r="H24" s="88"/>
      <c r="I24" s="88"/>
      <c r="J24" s="88"/>
      <c r="K24" s="88"/>
      <c r="L24" s="88"/>
      <c r="M24" s="88"/>
      <c r="N24" s="88"/>
      <c r="O24" s="88"/>
      <c r="P24" s="88"/>
    </row>
    <row r="25" spans="1:16" ht="30.75" customHeight="1" x14ac:dyDescent="0.25">
      <c r="A25" s="14">
        <v>10</v>
      </c>
      <c r="B25" s="23"/>
      <c r="C25" s="25" t="s">
        <v>21</v>
      </c>
      <c r="D25" s="25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</row>
    <row r="26" spans="1:16" s="1" customFormat="1" x14ac:dyDescent="0.25">
      <c r="A26" s="14">
        <v>11</v>
      </c>
      <c r="B26" s="23"/>
      <c r="C26" s="26" t="s">
        <v>15</v>
      </c>
      <c r="D26" s="26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</row>
    <row r="27" spans="1:16" ht="25.5" customHeight="1" x14ac:dyDescent="0.25">
      <c r="A27" s="14">
        <v>12</v>
      </c>
      <c r="B27" s="23"/>
      <c r="C27" s="25" t="s">
        <v>30</v>
      </c>
      <c r="D27" s="25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1:16" ht="30.75" customHeight="1" thickBot="1" x14ac:dyDescent="0.3">
      <c r="A28" s="14">
        <v>13</v>
      </c>
      <c r="B28" s="23"/>
      <c r="C28" s="84" t="s">
        <v>29</v>
      </c>
      <c r="D28" s="84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1:16" ht="30.75" customHeight="1" thickBot="1" x14ac:dyDescent="0.3">
      <c r="A29" s="14">
        <v>14</v>
      </c>
      <c r="B29" s="24"/>
      <c r="C29" s="84" t="s">
        <v>31</v>
      </c>
      <c r="D29" s="84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</row>
    <row r="30" spans="1:16" ht="30.75" customHeight="1" thickBot="1" x14ac:dyDescent="0.3">
      <c r="A30" s="14">
        <v>15</v>
      </c>
      <c r="B30" s="85" t="s">
        <v>32</v>
      </c>
      <c r="C30" s="85"/>
      <c r="D30" s="85"/>
      <c r="E30" s="91">
        <v>361</v>
      </c>
      <c r="F30" s="92">
        <v>2164.08</v>
      </c>
      <c r="G30" s="93"/>
      <c r="H30" s="93"/>
      <c r="I30" s="93"/>
      <c r="J30" s="93"/>
      <c r="K30" s="93"/>
      <c r="L30" s="93"/>
      <c r="M30" s="91">
        <v>151</v>
      </c>
      <c r="N30" s="94">
        <v>890.24</v>
      </c>
      <c r="O30" s="91">
        <v>103</v>
      </c>
      <c r="P30" s="94">
        <v>518.52</v>
      </c>
    </row>
    <row r="31" spans="1:16" ht="45" customHeight="1" thickBot="1" x14ac:dyDescent="0.3">
      <c r="A31" s="17" t="s">
        <v>34</v>
      </c>
      <c r="B31" s="85" t="s">
        <v>33</v>
      </c>
      <c r="C31" s="85"/>
      <c r="D31" s="85"/>
      <c r="E31" s="91">
        <v>57</v>
      </c>
      <c r="F31" s="91">
        <v>347</v>
      </c>
      <c r="G31" s="93"/>
      <c r="H31" s="93"/>
      <c r="I31" s="93"/>
      <c r="J31" s="93"/>
      <c r="K31" s="93"/>
      <c r="L31" s="93"/>
      <c r="M31" s="91">
        <v>40</v>
      </c>
      <c r="N31" s="95">
        <v>242.5</v>
      </c>
      <c r="O31" s="91">
        <v>6</v>
      </c>
      <c r="P31" s="91">
        <v>32</v>
      </c>
    </row>
    <row r="32" spans="1:16" s="1" customFormat="1" ht="15" customHeight="1" thickBot="1" x14ac:dyDescent="0.3">
      <c r="A32" s="14">
        <v>16</v>
      </c>
      <c r="B32" s="83" t="s">
        <v>6</v>
      </c>
      <c r="C32" s="83"/>
      <c r="D32" s="83"/>
      <c r="E32" s="18">
        <f>SUM(E16:E31)</f>
        <v>555</v>
      </c>
      <c r="F32" s="18">
        <f t="shared" ref="F32:P32" si="0">SUM(F16:F31)</f>
        <v>5436.09</v>
      </c>
      <c r="G32" s="18">
        <f t="shared" si="0"/>
        <v>10</v>
      </c>
      <c r="H32" s="18">
        <f t="shared" si="0"/>
        <v>10</v>
      </c>
      <c r="I32" s="18">
        <f t="shared" si="0"/>
        <v>0</v>
      </c>
      <c r="J32" s="18">
        <f t="shared" si="0"/>
        <v>10</v>
      </c>
      <c r="K32" s="18">
        <f t="shared" si="0"/>
        <v>0</v>
      </c>
      <c r="L32" s="18">
        <f t="shared" si="0"/>
        <v>0</v>
      </c>
      <c r="M32" s="18">
        <f t="shared" si="0"/>
        <v>269</v>
      </c>
      <c r="N32" s="18">
        <f t="shared" si="0"/>
        <v>1820.42</v>
      </c>
      <c r="O32" s="18">
        <f t="shared" si="0"/>
        <v>125</v>
      </c>
      <c r="P32" s="18">
        <f t="shared" si="0"/>
        <v>624.99</v>
      </c>
    </row>
    <row r="33" spans="1:16" ht="32.25" customHeight="1" thickBot="1" x14ac:dyDescent="0.3">
      <c r="A33" s="73">
        <v>17</v>
      </c>
      <c r="B33" s="75" t="s">
        <v>35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6"/>
    </row>
    <row r="34" spans="1:16" ht="15.75" thickBot="1" x14ac:dyDescent="0.3">
      <c r="A34" s="74"/>
      <c r="B34" s="69" t="s">
        <v>36</v>
      </c>
      <c r="C34" s="77"/>
      <c r="D34" s="78"/>
      <c r="E34" s="64" t="s">
        <v>37</v>
      </c>
      <c r="F34" s="65"/>
      <c r="G34" s="64" t="s">
        <v>38</v>
      </c>
      <c r="H34" s="68"/>
      <c r="I34" s="65"/>
      <c r="J34" s="72" t="s">
        <v>39</v>
      </c>
      <c r="K34" s="72"/>
      <c r="L34" s="79"/>
      <c r="M34" s="80" t="s">
        <v>40</v>
      </c>
      <c r="N34" s="72"/>
      <c r="O34" s="66" t="s">
        <v>41</v>
      </c>
      <c r="P34" s="67"/>
    </row>
    <row r="35" spans="1:16" ht="15.75" thickBot="1" x14ac:dyDescent="0.3">
      <c r="A35" s="74"/>
      <c r="B35" s="69" t="s">
        <v>42</v>
      </c>
      <c r="C35" s="70"/>
      <c r="D35" s="71"/>
      <c r="E35" s="64">
        <v>0</v>
      </c>
      <c r="F35" s="65"/>
      <c r="G35" s="64">
        <v>0</v>
      </c>
      <c r="H35" s="68"/>
      <c r="I35" s="65"/>
      <c r="J35" s="64">
        <v>0</v>
      </c>
      <c r="K35" s="68"/>
      <c r="L35" s="65"/>
      <c r="M35" s="64">
        <v>0</v>
      </c>
      <c r="N35" s="65"/>
      <c r="O35" s="66">
        <v>0</v>
      </c>
      <c r="P35" s="67"/>
    </row>
    <row r="36" spans="1:16" ht="15.75" thickBot="1" x14ac:dyDescent="0.3">
      <c r="A36" s="74"/>
      <c r="B36" s="60" t="s">
        <v>43</v>
      </c>
      <c r="C36" s="63"/>
      <c r="D36" s="61"/>
      <c r="E36" s="60">
        <v>0</v>
      </c>
      <c r="F36" s="61"/>
      <c r="G36" s="60">
        <v>0</v>
      </c>
      <c r="H36" s="63"/>
      <c r="I36" s="61"/>
      <c r="J36" s="60">
        <v>0</v>
      </c>
      <c r="K36" s="63"/>
      <c r="L36" s="61"/>
      <c r="M36" s="60">
        <v>0</v>
      </c>
      <c r="N36" s="61"/>
      <c r="O36" s="60">
        <v>0</v>
      </c>
      <c r="P36" s="61"/>
    </row>
    <row r="37" spans="1:16" ht="15.75" thickBot="1" x14ac:dyDescent="0.3">
      <c r="A37" s="74"/>
      <c r="B37" s="69" t="s">
        <v>44</v>
      </c>
      <c r="C37" s="70"/>
      <c r="D37" s="71"/>
      <c r="E37" s="72">
        <v>0</v>
      </c>
      <c r="F37" s="72"/>
      <c r="G37" s="64">
        <v>0</v>
      </c>
      <c r="H37" s="68"/>
      <c r="I37" s="65"/>
      <c r="J37" s="64">
        <v>0</v>
      </c>
      <c r="K37" s="68"/>
      <c r="L37" s="65"/>
      <c r="M37" s="64">
        <v>0</v>
      </c>
      <c r="N37" s="65"/>
      <c r="O37" s="66">
        <v>0</v>
      </c>
      <c r="P37" s="67"/>
    </row>
    <row r="38" spans="1:16" ht="15.75" thickBot="1" x14ac:dyDescent="0.3">
      <c r="A38" s="74"/>
      <c r="B38" s="62" t="s">
        <v>45</v>
      </c>
      <c r="C38" s="62"/>
      <c r="D38" s="62"/>
      <c r="E38" s="60">
        <v>0</v>
      </c>
      <c r="F38" s="61"/>
      <c r="G38" s="60">
        <v>0</v>
      </c>
      <c r="H38" s="63"/>
      <c r="I38" s="61"/>
      <c r="J38" s="60">
        <v>0</v>
      </c>
      <c r="K38" s="63"/>
      <c r="L38" s="61"/>
      <c r="M38" s="60">
        <v>0</v>
      </c>
      <c r="N38" s="61"/>
      <c r="O38" s="60">
        <v>0</v>
      </c>
      <c r="P38" s="61"/>
    </row>
    <row r="39" spans="1:16" ht="15.75" thickBot="1" x14ac:dyDescent="0.3">
      <c r="A39" s="74"/>
      <c r="B39" s="69" t="s">
        <v>46</v>
      </c>
      <c r="C39" s="70"/>
      <c r="D39" s="71"/>
      <c r="E39" s="64">
        <v>0</v>
      </c>
      <c r="F39" s="65"/>
      <c r="G39" s="64">
        <v>0</v>
      </c>
      <c r="H39" s="68"/>
      <c r="I39" s="65"/>
      <c r="J39" s="64">
        <v>0</v>
      </c>
      <c r="K39" s="68"/>
      <c r="L39" s="65"/>
      <c r="M39" s="64">
        <v>0</v>
      </c>
      <c r="N39" s="65"/>
      <c r="O39" s="81">
        <v>0</v>
      </c>
      <c r="P39" s="82"/>
    </row>
  </sheetData>
  <mergeCells count="74">
    <mergeCell ref="B32:D32"/>
    <mergeCell ref="C27:D27"/>
    <mergeCell ref="C28:D28"/>
    <mergeCell ref="C29:D29"/>
    <mergeCell ref="B30:D30"/>
    <mergeCell ref="B31:D31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M35:N35"/>
    <mergeCell ref="J36:L36"/>
    <mergeCell ref="M36:N36"/>
    <mergeCell ref="O36:P36"/>
    <mergeCell ref="O37:P37"/>
    <mergeCell ref="J37:L37"/>
    <mergeCell ref="M37:N37"/>
    <mergeCell ref="O38:P38"/>
    <mergeCell ref="B38:D38"/>
    <mergeCell ref="E38:F38"/>
    <mergeCell ref="G38:I38"/>
    <mergeCell ref="J38:L38"/>
    <mergeCell ref="M38:N38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B16:B19"/>
    <mergeCell ref="C16:C17"/>
    <mergeCell ref="C18:C19"/>
    <mergeCell ref="O11:P11"/>
    <mergeCell ref="M12:M14"/>
    <mergeCell ref="N12:N14"/>
    <mergeCell ref="J13:L13"/>
    <mergeCell ref="B15:D15"/>
    <mergeCell ref="B20:B21"/>
    <mergeCell ref="B22:B23"/>
    <mergeCell ref="B24:B29"/>
    <mergeCell ref="C24:D24"/>
    <mergeCell ref="C25:D25"/>
    <mergeCell ref="C26:D26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2024-10-11T06:37:26Z</dcterms:modified>
</cp:coreProperties>
</file>